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uPZ5Agg8ioxl95/AH6mIYpeOrQrUpKvF+tPCrNsdqRc="/>
    </ext>
  </extLst>
</workbook>
</file>

<file path=xl/sharedStrings.xml><?xml version="1.0" encoding="utf-8"?>
<sst xmlns="http://schemas.openxmlformats.org/spreadsheetml/2006/main" count="13" uniqueCount="13">
  <si>
    <t>PENDERITA HIV YANG MENDAPATKAN PELAYANAN KESEHATAN</t>
  </si>
  <si>
    <t>NO</t>
  </si>
  <si>
    <t>UNIT KERJA</t>
  </si>
  <si>
    <t>JUMLAH KASUS HIV</t>
  </si>
  <si>
    <t>DAPATKAN PELAYANAN KESEHATAN</t>
  </si>
  <si>
    <t>Puskesmas Kemaraya</t>
  </si>
  <si>
    <t>Puskesmas Perumnas</t>
  </si>
  <si>
    <t>Puskesmas Lepo-Lepo</t>
  </si>
  <si>
    <t>Puskesmas Poasia</t>
  </si>
  <si>
    <t>Rumah Sakit Umum Bahteramas Prov. Sultra</t>
  </si>
  <si>
    <t>Rumah Sakit Umum Daerah (RSUD) Kota Kendari</t>
  </si>
  <si>
    <t>Rumah Sakit Santa Anna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</si>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</sst>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1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/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shrinkToFit="0" vertical="center" wrapText="1"/>
    </xf>
    <xf borderId="2" fillId="0" fontId="4" numFmtId="0" xfId="0" applyBorder="1" applyFont="1"/>
    <xf borderId="3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2" fontId="1" numFmtId="0" xfId="0" applyAlignment="1" applyBorder="1" applyFill="1" applyFont="1">
      <alignment shrinkToFit="0" vertical="center" wrapText="1"/>
    </xf>
    <xf borderId="3" fillId="0" fontId="1" numFmtId="0" xfId="0" applyAlignment="1" applyBorder="1" applyFont="1">
      <alignment vertical="center"/>
    </xf>
    <xf borderId="3" fillId="0" fontId="1" numFmtId="0" xfId="0" applyBorder="1" applyFont="1"/>
    <xf borderId="3" fillId="0" fontId="3" numFmtId="0" xfId="0" applyBorder="1" applyFont="1"/>
    <xf borderId="3" fillId="0" fontId="3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29.0"/>
    <col customWidth="1" min="3" max="3" width="26.43"/>
    <col customWidth="1" min="4" max="4" width="29.43"/>
    <col customWidth="1" min="5" max="5" width="9.14"/>
    <col customWidth="1" min="6" max="25" width="8.7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4.25" customHeight="1">
      <c r="A2" s="2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14.25" customHeight="1">
      <c r="A4" s="3" t="s">
        <v>1</v>
      </c>
      <c r="B4" s="4" t="s">
        <v>2</v>
      </c>
      <c r="C4" s="4" t="s">
        <v>3</v>
      </c>
      <c r="D4" s="4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14.25" customHeight="1">
      <c r="A5" s="5"/>
      <c r="B5" s="5"/>
      <c r="C5" s="5"/>
      <c r="D5" s="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31.5" customHeight="1">
      <c r="A6" s="6">
        <v>1.0</v>
      </c>
      <c r="B6" s="7" t="s">
        <v>5</v>
      </c>
      <c r="C6" s="8">
        <v>81.0</v>
      </c>
      <c r="D6" s="8">
        <v>81.0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31.5" customHeight="1">
      <c r="A7" s="6">
        <v>2.0</v>
      </c>
      <c r="B7" s="7" t="s">
        <v>6</v>
      </c>
      <c r="C7" s="8">
        <v>12.0</v>
      </c>
      <c r="D7" s="8">
        <v>12.0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31.5" customHeight="1">
      <c r="A8" s="6">
        <v>3.0</v>
      </c>
      <c r="B8" s="9" t="s">
        <v>7</v>
      </c>
      <c r="C8" s="8">
        <v>42.0</v>
      </c>
      <c r="D8" s="8">
        <v>42.0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31.5" customHeight="1">
      <c r="A9" s="6">
        <v>4.0</v>
      </c>
      <c r="B9" s="7" t="s">
        <v>8</v>
      </c>
      <c r="C9" s="8">
        <v>4.0</v>
      </c>
      <c r="D9" s="8">
        <v>4.0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31.5" customHeight="1">
      <c r="A10" s="6">
        <v>5.0</v>
      </c>
      <c r="B10" s="7" t="s">
        <v>9</v>
      </c>
      <c r="C10" s="8">
        <v>40.0</v>
      </c>
      <c r="D10" s="8">
        <v>40.0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31.5" customHeight="1">
      <c r="A11" s="6">
        <v>6.0</v>
      </c>
      <c r="B11" s="7" t="s">
        <v>10</v>
      </c>
      <c r="C11" s="6">
        <v>86.0</v>
      </c>
      <c r="D11" s="6">
        <v>86.0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31.5" customHeight="1">
      <c r="A12" s="6">
        <v>7.0</v>
      </c>
      <c r="B12" s="10" t="s">
        <v>11</v>
      </c>
      <c r="C12" s="6">
        <v>5.0</v>
      </c>
      <c r="D12" s="6">
        <v>5.0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0" customHeight="1">
      <c r="A13" s="11"/>
      <c r="B13" s="12" t="s">
        <v>12</v>
      </c>
      <c r="C13" s="13">
        <f t="shared" ref="C13:D13" si="1">SUM(C6:C12)</f>
        <v>270</v>
      </c>
      <c r="D13" s="13">
        <f t="shared" si="1"/>
        <v>270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5">
    <mergeCell ref="A2:D2"/>
    <mergeCell ref="A4:A5"/>
    <mergeCell ref="B4:B5"/>
    <mergeCell ref="C4:C5"/>
    <mergeCell ref="D4:D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2026-07-09T06:29:27Z</dcterms:created>
  <dc:creator>HaCom</dc:creator>
</cp:coreProperties>
</file>